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8" activeTab="0"/>
  </bookViews>
  <sheets>
    <sheet name="人口と世帯数の推移" sheetId="1" r:id="rId1"/>
  </sheets>
  <definedNames>
    <definedName name="_xlnm.Print_Area" localSheetId="0">'人口と世帯数の推移'!$A$1:$AE$30</definedName>
  </definedNames>
  <calcPr calcMode="manual" fullCalcOnLoad="1"/>
</workbook>
</file>

<file path=xl/sharedStrings.xml><?xml version="1.0" encoding="utf-8"?>
<sst xmlns="http://schemas.openxmlformats.org/spreadsheetml/2006/main" count="82" uniqueCount="67">
  <si>
    <t>大正9年</t>
  </si>
  <si>
    <t>人口</t>
  </si>
  <si>
    <t>総数</t>
  </si>
  <si>
    <t>男</t>
  </si>
  <si>
    <t>女</t>
  </si>
  <si>
    <t>人口密度</t>
  </si>
  <si>
    <t>人</t>
  </si>
  <si>
    <t>大正14年</t>
  </si>
  <si>
    <t>昭和5年</t>
  </si>
  <si>
    <t>昭和10年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</si>
  <si>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</si>
  <si>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</si>
  <si>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</si>
  <si>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</si>
  <si>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</si>
  <si>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</si>
  <si>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</si>
  <si>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</si>
  <si>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</si>
  <si>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</si>
  <si>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</si>
  <si>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</si>
  <si>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</si>
  <si>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</si>
  <si>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（各年10月1日）</t>
  </si>
  <si>
    <t>第1回国勢調査</t>
  </si>
  <si>
    <t>人/ｋ㎡</t>
  </si>
  <si>
    <t>調査年</t>
  </si>
  <si>
    <t>国勢調査</t>
  </si>
  <si>
    <t>注1）昭和22年10月1日に実施された第6回国勢調査（臨時）は、省略した。</t>
  </si>
  <si>
    <t>注2）大正9年、大正14年、昭和5年、昭和10年、昭和15年は、小田原町分のみの数値である。</t>
  </si>
  <si>
    <t>世帯数</t>
  </si>
  <si>
    <t>調査名称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</si>
  <si>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</si>
  <si>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</si>
  <si>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</si>
  <si>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</si>
  <si>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</si>
  <si>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</si>
  <si>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</si>
  <si>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</si>
  <si>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</si>
  <si>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</si>
  <si>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</si>
  <si>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</si>
  <si>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</si>
  <si>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</si>
  <si>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</si>
  <si>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</si>
  <si>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</si>
  <si>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世帯</t>
  </si>
  <si>
    <t>…</t>
  </si>
  <si>
    <t>…</t>
  </si>
  <si>
    <t>１世帯
当たり人口</t>
  </si>
  <si>
    <t>人口・世帯数</t>
  </si>
  <si>
    <t xml:space="preserve"> </t>
  </si>
  <si>
    <t>昭和23年4月1日　下府中村合併</t>
  </si>
  <si>
    <t>昭和25年12月18日　桜井村合併</t>
  </si>
  <si>
    <t>昭和29年7月15日　豊川村合併</t>
  </si>
  <si>
    <t>昭和29年12月1日　上府中村、下曽我村、国府津町、酒匂町、片浦村合併</t>
  </si>
  <si>
    <t>昭和31年4月1日　曽我村分村合併</t>
  </si>
  <si>
    <t>昭和46年4月1日　橘町合併</t>
  </si>
  <si>
    <t>昭和15年12月20日　市制施行</t>
  </si>
  <si>
    <t>平成27年</t>
  </si>
  <si>
    <t>第20回国勢調査</t>
  </si>
  <si>
    <t>第21回国勢調査</t>
  </si>
  <si>
    <t>令和2年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</si>
</sst>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left" vertical="center"/>
    </xf>
    <xf numFmtId="0" fontId="44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190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20375"/>
          <c:w val="0.92075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'人口と世帯数の推移'!$A$14:$A$27</c:f>
              <c:strCache/>
            </c:strRef>
          </c:cat>
          <c:val>
            <c:numRef>
              <c:f>'人口と世帯数の推移'!$E$14:$E$27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'人口と世帯数の推移'!$A$14:$A$27</c:f>
              <c:strCache/>
            </c:strRef>
          </c:cat>
          <c:val>
            <c:numRef>
              <c:f>'人口と世帯数の推移'!$F$14:$F$27</c:f>
              <c:numCache/>
            </c:numRef>
          </c:val>
        </c:ser>
        <c:overlap val="100"/>
        <c:axId val="39195796"/>
        <c:axId val="17217845"/>
      </c:barChart>
      <c:lineChart>
        <c:grouping val="standard"/>
        <c:varyColors val="0"/>
        <c:ser>
          <c:idx val="2"/>
          <c:order val="2"/>
          <c:tx>
            <c:v>世帯数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'人口と世帯数の推移'!$C$14:$C$27</c:f>
              <c:numCache/>
            </c:numRef>
          </c:val>
          <c:smooth val="0"/>
        </c:ser>
        <c:axId val="20742878"/>
        <c:axId val="5246817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At val="1"/>
        <c:crossBetween val="between"/>
        <c:dispUnits/>
      </c:valAx>
      <c:catAx>
        <c:axId val="20742878"/>
        <c:scaling>
          <c:orientation val="minMax"/>
        </c:scaling>
        <c:axPos val="b"/>
        <c:delete val="1"/>
        <c:majorTickMark val="out"/>
        <c:minorTickMark val="none"/>
        <c:tickLblPos val="nextTo"/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878"/>
        <c:crosses val="max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6375"/>
          <c:y val="0.106"/>
          <c:w val="0.66625"/>
          <c:h val="0.089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0.72025</cdr:x>
      <cdr:y>0.14575</cdr:y>
    </cdr:from>
    <cdr:to>
      <cdr:x>1</cdr:x>
      <cdr:y>0.2035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71975" y="676275"/>
          <a:ext cx="1800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世帯）</a:t>
          </a:r>
        </a:p>
      </cdr:txBody>
    </cdr:sp>
  </cdr:relSizeAnchor>
  <cdr:relSizeAnchor xmlns:cdr="http://schemas.openxmlformats.org/drawingml/2006/chartDrawing">
    <cdr:from>
      <cdr:x>-0.0015</cdr:x>
      <cdr:y>0</cdr:y>
    </cdr:from>
    <cdr:to>
      <cdr:x>1</cdr:x>
      <cdr:y>0.0805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0" y="0"/>
          <a:ext cx="6181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人口と世帯数の推移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（昭和３０年～令和２年）</a:t>
          </a:r>
        </a:p>
      </cdr:txBody>
    </cdr:sp>
  </cdr:relSizeAnchor>
  <cdr:relSizeAnchor xmlns:cdr="http://schemas.openxmlformats.org/drawingml/2006/chartDrawing">
    <cdr:from>
      <cdr:x>0.7105</cdr:x>
      <cdr:y>0.93875</cdr:y>
    </cdr:from>
    <cdr:to>
      <cdr:x>0.99575</cdr:x>
      <cdr:y>0.98875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14825" y="4371975"/>
          <a:ext cx="1733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国勢調査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0.2265</cdr:x>
      <cdr:y>0.2035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0" y="67627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295275</xdr:rowOff>
    </xdr:from>
    <xdr:to>
      <xdr:col>29</xdr:col>
      <xdr:colOff>104775</xdr:colOff>
      <xdr:row>19</xdr:row>
      <xdr:rowOff>85725</xdr:rowOff>
    </xdr:to>
    <xdr:graphicFrame>
      <xdr:nvGraphicFramePr>
        <xdr:cNvPr id="1" name="グラフ 2"/>
        <xdr:cNvGraphicFramePr/>
      </xdr:nvGraphicFramePr>
      <xdr:xfrm>
        <a:off x="7248525" y="1209675"/>
        <a:ext cx="6076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1" width="11.25390625" style="1" customWidth="1"/>
    <col min="2" max="2" width="15.25390625" style="1" bestFit="1" customWidth="1"/>
    <col min="3" max="8" width="10.50390625" style="1" customWidth="1"/>
    <col min="9" max="9" width="4.00390625" style="1" customWidth="1"/>
    <col min="10" max="10" width="4.00390625" style="2" customWidth="1"/>
    <col min="11" max="11" width="4.00390625" style="11" customWidth="1"/>
    <col min="12" max="16384" width="4.00390625" style="1" customWidth="1"/>
  </cols>
  <sheetData>
    <row r="1" spans="9:11" ht="24" customHeight="1">
      <c r="I1" s="2"/>
      <c r="J1" s="1"/>
      <c r="K1" s="10"/>
    </row>
    <row r="2" spans="1:8" ht="24" customHeight="1">
      <c r="A2" s="2"/>
      <c r="H2" s="33"/>
    </row>
    <row r="3" spans="1:12" ht="24" customHeight="1">
      <c r="A3" s="42"/>
      <c r="B3" s="42"/>
      <c r="C3" s="42"/>
      <c r="D3" s="42"/>
      <c r="E3" s="42"/>
      <c r="F3" s="42"/>
      <c r="G3" s="42"/>
      <c r="H3" s="42"/>
      <c r="I3" s="3"/>
      <c r="L3" s="3"/>
    </row>
    <row r="4" spans="1:12" ht="24" customHeight="1" thickBot="1">
      <c r="A4" s="13" t="s">
        <v>54</v>
      </c>
      <c r="B4" s="14"/>
      <c r="C4" s="14"/>
      <c r="D4" s="14"/>
      <c r="E4" s="14"/>
      <c r="F4" s="14"/>
      <c r="G4" s="14"/>
      <c r="H4" s="15" t="s">
        <v>24</v>
      </c>
      <c r="I4" s="5"/>
      <c r="K4" s="12"/>
      <c r="L4" s="5"/>
    </row>
    <row r="5" spans="1:12" ht="24" customHeight="1" thickTop="1">
      <c r="A5" s="38" t="s">
        <v>27</v>
      </c>
      <c r="B5" s="48" t="s">
        <v>32</v>
      </c>
      <c r="C5" s="38" t="s">
        <v>31</v>
      </c>
      <c r="D5" s="43" t="s">
        <v>1</v>
      </c>
      <c r="E5" s="44"/>
      <c r="F5" s="45"/>
      <c r="G5" s="40" t="s">
        <v>53</v>
      </c>
      <c r="H5" s="46" t="s">
        <v>5</v>
      </c>
      <c r="I5" s="9"/>
      <c r="K5" s="12"/>
      <c r="L5" s="6"/>
    </row>
    <row r="6" spans="1:12" ht="24" customHeight="1">
      <c r="A6" s="39"/>
      <c r="B6" s="49"/>
      <c r="C6" s="39"/>
      <c r="D6" s="16" t="s">
        <v>2</v>
      </c>
      <c r="E6" s="17" t="s">
        <v>3</v>
      </c>
      <c r="F6" s="18" t="s">
        <v>4</v>
      </c>
      <c r="G6" s="41"/>
      <c r="H6" s="47"/>
      <c r="I6" s="6"/>
      <c r="J6" s="7"/>
      <c r="K6" s="12"/>
      <c r="L6" s="6"/>
    </row>
    <row r="7" spans="1:12" ht="24" customHeight="1">
      <c r="A7" s="23"/>
      <c r="B7" s="35"/>
      <c r="C7" s="24" t="s">
        <v>50</v>
      </c>
      <c r="D7" s="25" t="s">
        <v>6</v>
      </c>
      <c r="E7" s="21" t="s">
        <v>6</v>
      </c>
      <c r="F7" s="21" t="s">
        <v>6</v>
      </c>
      <c r="G7" s="4" t="s">
        <v>6</v>
      </c>
      <c r="H7" s="21" t="s">
        <v>26</v>
      </c>
      <c r="I7" s="6"/>
      <c r="J7" s="7"/>
      <c r="K7" s="12"/>
      <c r="L7" s="6"/>
    </row>
    <row r="8" spans="1:12" ht="24" customHeight="1">
      <c r="A8" s="32" t="s">
        <v>0</v>
      </c>
      <c r="B8" s="34" t="s">
        <v>25</v>
      </c>
      <c r="C8" s="26">
        <v>4841</v>
      </c>
      <c r="D8" s="26">
        <v>23014</v>
      </c>
      <c r="E8" s="26">
        <v>11384</v>
      </c>
      <c r="F8" s="26">
        <v>11630</v>
      </c>
      <c r="G8" s="31">
        <v>4.75</v>
      </c>
      <c r="H8" s="26" t="s">
        <v>51</v>
      </c>
      <c r="I8" s="6"/>
      <c r="J8" s="7"/>
      <c r="K8" s="12"/>
      <c r="L8" s="6"/>
    </row>
    <row r="9" spans="1:12" ht="24" customHeight="1">
      <c r="A9" s="32" t="s">
        <v>7</v>
      </c>
      <c r="B9" s="34" t="s">
        <v>33</v>
      </c>
      <c r="C9" s="26" t="s">
        <v>52</v>
      </c>
      <c r="D9" s="26">
        <v>25330</v>
      </c>
      <c r="E9" s="26">
        <v>12950</v>
      </c>
      <c r="F9" s="26">
        <v>12380</v>
      </c>
      <c r="G9" s="31" t="s">
        <v>52</v>
      </c>
      <c r="H9" s="26" t="s">
        <v>51</v>
      </c>
      <c r="I9" s="6"/>
      <c r="J9" s="7"/>
      <c r="K9" s="12"/>
      <c r="L9" s="6"/>
    </row>
    <row r="10" spans="1:12" ht="24" customHeight="1">
      <c r="A10" s="32" t="s">
        <v>8</v>
      </c>
      <c r="B10" s="34" t="s">
        <v>34</v>
      </c>
      <c r="C10" s="26" t="s">
        <v>52</v>
      </c>
      <c r="D10" s="26">
        <v>26102</v>
      </c>
      <c r="E10" s="26">
        <v>13054</v>
      </c>
      <c r="F10" s="26">
        <v>13048</v>
      </c>
      <c r="G10" s="31" t="s">
        <v>52</v>
      </c>
      <c r="H10" s="26" t="s">
        <v>51</v>
      </c>
      <c r="I10" s="6"/>
      <c r="J10" s="7"/>
      <c r="K10" s="12"/>
      <c r="L10" s="6"/>
    </row>
    <row r="11" spans="1:12" ht="24" customHeight="1">
      <c r="A11" s="30" t="s">
        <v>9</v>
      </c>
      <c r="B11" s="34" t="s">
        <v>35</v>
      </c>
      <c r="C11" s="26" t="s">
        <v>52</v>
      </c>
      <c r="D11" s="26">
        <v>27743</v>
      </c>
      <c r="E11" s="26">
        <v>13752</v>
      </c>
      <c r="F11" s="26">
        <v>13991</v>
      </c>
      <c r="G11" s="31" t="s">
        <v>52</v>
      </c>
      <c r="H11" s="27" t="s">
        <v>51</v>
      </c>
      <c r="I11" s="6"/>
      <c r="J11" s="7"/>
      <c r="K11" s="12"/>
      <c r="L11" s="6"/>
    </row>
    <row r="12" spans="1:12" ht="24" customHeight="1">
      <c r="A12" s="32" t="s">
        <v>10</v>
      </c>
      <c r="B12" s="34" t="s">
        <v>36</v>
      </c>
      <c r="C12" s="26">
        <v>5729</v>
      </c>
      <c r="D12" s="26">
        <v>27860</v>
      </c>
      <c r="E12" s="26">
        <v>13499</v>
      </c>
      <c r="F12" s="26">
        <v>14361</v>
      </c>
      <c r="G12" s="31" t="s">
        <v>52</v>
      </c>
      <c r="H12" s="27" t="s">
        <v>51</v>
      </c>
      <c r="I12" s="6"/>
      <c r="J12" s="7"/>
      <c r="K12" s="12"/>
      <c r="L12" s="6"/>
    </row>
    <row r="13" spans="1:12" ht="24" customHeight="1">
      <c r="A13" s="32" t="s">
        <v>11</v>
      </c>
      <c r="B13" s="34" t="s">
        <v>37</v>
      </c>
      <c r="C13" s="26">
        <v>15465</v>
      </c>
      <c r="D13" s="26">
        <v>75334</v>
      </c>
      <c r="E13" s="26">
        <v>36595</v>
      </c>
      <c r="F13" s="26">
        <v>38739</v>
      </c>
      <c r="G13" s="31">
        <v>4.87</v>
      </c>
      <c r="H13" s="27">
        <v>1241</v>
      </c>
      <c r="I13" s="6"/>
      <c r="J13" s="7"/>
      <c r="K13" s="12"/>
      <c r="L13" s="6"/>
    </row>
    <row r="14" spans="1:12" ht="24" customHeight="1">
      <c r="A14" s="30" t="s">
        <v>12</v>
      </c>
      <c r="B14" s="34" t="s">
        <v>38</v>
      </c>
      <c r="C14" s="27">
        <v>22295</v>
      </c>
      <c r="D14" s="27">
        <v>113099</v>
      </c>
      <c r="E14" s="27">
        <v>55656</v>
      </c>
      <c r="F14" s="27">
        <v>57443</v>
      </c>
      <c r="G14" s="31">
        <v>5.07</v>
      </c>
      <c r="H14" s="27">
        <v>1127</v>
      </c>
      <c r="I14" s="6"/>
      <c r="J14" s="7"/>
      <c r="K14" s="12"/>
      <c r="L14" s="6"/>
    </row>
    <row r="15" spans="1:12" ht="24" customHeight="1">
      <c r="A15" s="32" t="s">
        <v>13</v>
      </c>
      <c r="B15" s="34" t="s">
        <v>39</v>
      </c>
      <c r="C15" s="27">
        <v>26162</v>
      </c>
      <c r="D15" s="27">
        <v>124813</v>
      </c>
      <c r="E15" s="27">
        <v>61494</v>
      </c>
      <c r="F15" s="27">
        <v>63319</v>
      </c>
      <c r="G15" s="31">
        <v>4.77</v>
      </c>
      <c r="H15" s="27">
        <v>1185</v>
      </c>
      <c r="I15" s="6"/>
      <c r="J15" s="7"/>
      <c r="K15" s="12"/>
      <c r="L15" s="6"/>
    </row>
    <row r="16" spans="1:12" ht="24" customHeight="1">
      <c r="A16" s="30" t="s">
        <v>14</v>
      </c>
      <c r="B16" s="34" t="s">
        <v>40</v>
      </c>
      <c r="C16" s="27">
        <v>33649</v>
      </c>
      <c r="D16" s="27">
        <v>143377</v>
      </c>
      <c r="E16" s="27">
        <v>70926</v>
      </c>
      <c r="F16" s="27">
        <v>72451</v>
      </c>
      <c r="G16" s="31">
        <v>4.26</v>
      </c>
      <c r="H16" s="27">
        <v>1361</v>
      </c>
      <c r="I16" s="6"/>
      <c r="J16" s="7"/>
      <c r="K16" s="12"/>
      <c r="L16" s="6"/>
    </row>
    <row r="17" spans="1:12" ht="24" customHeight="1">
      <c r="A17" s="32" t="s">
        <v>15</v>
      </c>
      <c r="B17" s="34" t="s">
        <v>41</v>
      </c>
      <c r="C17" s="27">
        <v>40169</v>
      </c>
      <c r="D17" s="27">
        <v>156654</v>
      </c>
      <c r="E17" s="27">
        <v>77491</v>
      </c>
      <c r="F17" s="27">
        <v>79163</v>
      </c>
      <c r="G17" s="31">
        <v>3.9</v>
      </c>
      <c r="H17" s="27">
        <v>1487</v>
      </c>
      <c r="I17" s="6"/>
      <c r="J17" s="7"/>
      <c r="K17" s="12"/>
      <c r="L17" s="6"/>
    </row>
    <row r="18" spans="1:12" ht="24" customHeight="1">
      <c r="A18" s="30" t="s">
        <v>16</v>
      </c>
      <c r="B18" s="34" t="s">
        <v>42</v>
      </c>
      <c r="C18" s="27">
        <v>47253</v>
      </c>
      <c r="D18" s="27">
        <v>173519</v>
      </c>
      <c r="E18" s="27">
        <v>85911</v>
      </c>
      <c r="F18" s="27">
        <v>87608</v>
      </c>
      <c r="G18" s="31">
        <v>3.67</v>
      </c>
      <c r="H18" s="27">
        <v>1519</v>
      </c>
      <c r="I18" s="6"/>
      <c r="J18" s="7"/>
      <c r="K18" s="12"/>
      <c r="L18" s="6"/>
    </row>
    <row r="19" spans="1:12" ht="24" customHeight="1">
      <c r="A19" s="32" t="s">
        <v>17</v>
      </c>
      <c r="B19" s="34" t="s">
        <v>43</v>
      </c>
      <c r="C19" s="27">
        <v>51809</v>
      </c>
      <c r="D19" s="27">
        <v>177467</v>
      </c>
      <c r="E19" s="27">
        <v>87626</v>
      </c>
      <c r="F19" s="27">
        <v>89841</v>
      </c>
      <c r="G19" s="31">
        <v>3.43</v>
      </c>
      <c r="H19" s="27">
        <v>1554</v>
      </c>
      <c r="I19" s="6"/>
      <c r="J19" s="7"/>
      <c r="K19" s="12"/>
      <c r="L19" s="6"/>
    </row>
    <row r="20" spans="1:12" ht="24" customHeight="1">
      <c r="A20" s="30" t="s">
        <v>18</v>
      </c>
      <c r="B20" s="34" t="s">
        <v>44</v>
      </c>
      <c r="C20" s="27">
        <v>56193</v>
      </c>
      <c r="D20" s="27">
        <v>185941</v>
      </c>
      <c r="E20" s="27">
        <v>92046</v>
      </c>
      <c r="F20" s="27">
        <v>93895</v>
      </c>
      <c r="G20" s="31">
        <v>3.31</v>
      </c>
      <c r="H20" s="27">
        <v>1628</v>
      </c>
      <c r="I20" s="6"/>
      <c r="J20" s="7"/>
      <c r="K20" s="12"/>
      <c r="L20" s="6"/>
    </row>
    <row r="21" spans="1:12" ht="24" customHeight="1">
      <c r="A21" s="30" t="s">
        <v>19</v>
      </c>
      <c r="B21" s="34" t="s">
        <v>45</v>
      </c>
      <c r="C21" s="27">
        <v>61360</v>
      </c>
      <c r="D21" s="27">
        <v>193417</v>
      </c>
      <c r="E21" s="27">
        <v>95677</v>
      </c>
      <c r="F21" s="27">
        <v>97740</v>
      </c>
      <c r="G21" s="31">
        <v>3.15</v>
      </c>
      <c r="H21" s="27">
        <v>1696</v>
      </c>
      <c r="I21" s="5"/>
      <c r="J21" s="7"/>
      <c r="K21" s="7" t="s">
        <v>62</v>
      </c>
      <c r="L21" s="8"/>
    </row>
    <row r="22" spans="1:12" ht="24" customHeight="1">
      <c r="A22" s="30" t="s">
        <v>20</v>
      </c>
      <c r="B22" s="34" t="s">
        <v>46</v>
      </c>
      <c r="C22" s="27">
        <v>67916</v>
      </c>
      <c r="D22" s="27">
        <v>200103</v>
      </c>
      <c r="E22" s="27">
        <v>99171</v>
      </c>
      <c r="F22" s="27">
        <v>100932</v>
      </c>
      <c r="G22" s="31">
        <v>2.95</v>
      </c>
      <c r="H22" s="27">
        <v>1754</v>
      </c>
      <c r="I22" s="6"/>
      <c r="J22" s="7"/>
      <c r="K22" s="7" t="s">
        <v>56</v>
      </c>
      <c r="L22" s="6"/>
    </row>
    <row r="23" spans="1:12" ht="24" customHeight="1">
      <c r="A23" s="30" t="s">
        <v>21</v>
      </c>
      <c r="B23" s="34" t="s">
        <v>47</v>
      </c>
      <c r="C23" s="27">
        <v>71532</v>
      </c>
      <c r="D23" s="27">
        <v>200173</v>
      </c>
      <c r="E23" s="27">
        <v>98675</v>
      </c>
      <c r="F23" s="27">
        <v>101498</v>
      </c>
      <c r="G23" s="31">
        <v>2.8</v>
      </c>
      <c r="H23" s="27">
        <v>1755</v>
      </c>
      <c r="I23" s="6"/>
      <c r="J23" s="7"/>
      <c r="K23" s="7" t="s">
        <v>57</v>
      </c>
      <c r="L23" s="6"/>
    </row>
    <row r="24" spans="1:12" ht="24" customHeight="1">
      <c r="A24" s="30" t="s">
        <v>22</v>
      </c>
      <c r="B24" s="34" t="s">
        <v>48</v>
      </c>
      <c r="C24" s="27">
        <v>74291</v>
      </c>
      <c r="D24" s="27">
        <v>198741</v>
      </c>
      <c r="E24" s="27">
        <v>97501</v>
      </c>
      <c r="F24" s="27">
        <v>101240</v>
      </c>
      <c r="G24" s="31">
        <v>2.68</v>
      </c>
      <c r="H24" s="27">
        <v>1742</v>
      </c>
      <c r="I24" s="6"/>
      <c r="J24" s="7"/>
      <c r="K24" s="7" t="s">
        <v>58</v>
      </c>
      <c r="L24" s="6"/>
    </row>
    <row r="25" spans="1:12" ht="24" customHeight="1">
      <c r="A25" s="30" t="s">
        <v>23</v>
      </c>
      <c r="B25" s="34" t="s">
        <v>49</v>
      </c>
      <c r="C25" s="27">
        <v>77793</v>
      </c>
      <c r="D25" s="27">
        <v>198327</v>
      </c>
      <c r="E25" s="27">
        <v>96839</v>
      </c>
      <c r="F25" s="27">
        <v>101488</v>
      </c>
      <c r="G25" s="31">
        <v>2.55</v>
      </c>
      <c r="H25" s="27">
        <v>1738</v>
      </c>
      <c r="I25" s="6"/>
      <c r="J25" s="7"/>
      <c r="K25" s="2" t="s">
        <v>59</v>
      </c>
      <c r="L25" s="6"/>
    </row>
    <row r="26" spans="1:12" ht="24" customHeight="1">
      <c r="A26" s="30" t="s">
        <v>63</v>
      </c>
      <c r="B26" s="34" t="s">
        <v>64</v>
      </c>
      <c r="C26" s="27">
        <v>79120</v>
      </c>
      <c r="D26" s="27">
        <v>194086</v>
      </c>
      <c r="E26" s="27">
        <v>94697</v>
      </c>
      <c r="F26" s="27">
        <v>99389</v>
      </c>
      <c r="G26" s="31">
        <v>2.45</v>
      </c>
      <c r="H26" s="27">
        <v>1705</v>
      </c>
      <c r="I26" s="6"/>
      <c r="J26" s="7"/>
      <c r="K26" s="2" t="s">
        <v>60</v>
      </c>
      <c r="L26" s="6"/>
    </row>
    <row r="27" spans="1:12" ht="24" customHeight="1">
      <c r="A27" s="37" t="s">
        <v>66</v>
      </c>
      <c r="B27" s="17" t="s">
        <v>65</v>
      </c>
      <c r="C27" s="28">
        <v>81864</v>
      </c>
      <c r="D27" s="28">
        <v>188856</v>
      </c>
      <c r="E27" s="28">
        <v>91321</v>
      </c>
      <c r="F27" s="28">
        <v>97535</v>
      </c>
      <c r="G27" s="36">
        <v>2.31</v>
      </c>
      <c r="H27" s="28">
        <v>1662</v>
      </c>
      <c r="I27" s="6"/>
      <c r="J27" s="7"/>
      <c r="K27" s="2" t="s">
        <v>61</v>
      </c>
      <c r="L27" s="6"/>
    </row>
    <row r="28" spans="1:12" ht="24" customHeight="1">
      <c r="A28" s="29" t="s">
        <v>29</v>
      </c>
      <c r="B28" s="30"/>
      <c r="C28" s="22"/>
      <c r="D28" s="22"/>
      <c r="E28" s="22"/>
      <c r="F28" s="22"/>
      <c r="G28" s="22"/>
      <c r="H28" s="24" t="s">
        <v>28</v>
      </c>
      <c r="I28" s="6"/>
      <c r="J28" s="7"/>
      <c r="K28" s="1"/>
      <c r="L28" s="6"/>
    </row>
    <row r="29" spans="1:12" ht="24" customHeight="1">
      <c r="A29" s="20" t="s">
        <v>30</v>
      </c>
      <c r="B29" s="19"/>
      <c r="C29" s="19"/>
      <c r="D29" s="19"/>
      <c r="E29" s="19"/>
      <c r="F29" s="19"/>
      <c r="G29" s="19"/>
      <c r="H29" s="19"/>
      <c r="I29" s="5"/>
      <c r="J29" s="7"/>
      <c r="K29" s="1"/>
      <c r="L29" s="5"/>
    </row>
    <row r="30" spans="1:12" ht="24" customHeight="1">
      <c r="A30" s="42"/>
      <c r="B30" s="42"/>
      <c r="C30" s="42"/>
      <c r="D30" s="42"/>
      <c r="E30" s="42"/>
      <c r="F30" s="42"/>
      <c r="G30" s="42"/>
      <c r="H30" s="42"/>
      <c r="I30" s="6"/>
      <c r="J30" s="7"/>
      <c r="L30" s="6"/>
    </row>
    <row r="31" ht="24" customHeight="1">
      <c r="K31" s="11" t="s">
        <v>55</v>
      </c>
    </row>
    <row r="33" ht="24" customHeight="1">
      <c r="K33" s="11" t="s">
        <v>55</v>
      </c>
    </row>
    <row r="35" ht="24" customHeight="1">
      <c r="K35" s="11" t="s">
        <v>55</v>
      </c>
    </row>
  </sheetData>
  <sheetProtection/>
  <mergeCells count="8">
    <mergeCell ref="C5:C6"/>
    <mergeCell ref="G5:G6"/>
    <mergeCell ref="A30:H30"/>
    <mergeCell ref="D5:F5"/>
    <mergeCell ref="A3:H3"/>
    <mergeCell ref="A5:A6"/>
    <mergeCell ref="H5:H6"/>
    <mergeCell ref="B5:B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2021-12-14T05:36:43Z</cp:lastPrinted>
  <dcterms:created xsi:type="dcterms:W3CDTF">2001-06-05T02:11:26Z</dcterms:created>
  <dcterms:modified xsi:type="dcterms:W3CDTF">2022-03-17T07:34:42Z</dcterms:modified>
  <cp:category/>
  <cp:version/>
  <cp:contentType/>
  <cp:contentStatus/>
</cp:coreProperties>
</file>